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<sst xmlns="http://schemas.openxmlformats.org/spreadsheetml/2006/main" count="34" uniqueCount="29">
  <si>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 Wykaz wydatków majątkowych na rok 2007 </t>
  </si>
  <si>
    <t xml:space="preserve">Lp. </t>
  </si>
  <si>
    <t>Rozdz.</t>
  </si>
  <si>
    <t>§</t>
  </si>
  <si>
    <t>Nazwa</t>
  </si>
  <si>
    <t>Plan na rok 2007</t>
  </si>
  <si>
    <t>01010</t>
  </si>
  <si>
    <t>Uporządkowanie gospodarki wodno-ściekowej na terenie Gmin członkowskich MZWiK w Subregionie Konińskim</t>
  </si>
  <si>
    <t>Budowa dróg dojazdowych do gruntów rolnych: obręb Golina, Spławie, Węglew - Rosocha Kolonia</t>
  </si>
  <si>
    <t xml:space="preserve">Budowa drogi gminnej  Węglew-Kraśnica </t>
  </si>
  <si>
    <t>Wykup gruntu na cele publiczne</t>
  </si>
  <si>
    <t>Termomodernizacja  i nadbudowa  budynku administracyjnego Urzędu Miejskiego w Golinie</t>
  </si>
  <si>
    <t>Zakup sprzętu informatycznego i oprogramowania</t>
  </si>
  <si>
    <t>Budowa kanalizacji sanitarnej w miejscowości Golina</t>
  </si>
  <si>
    <t>Wydatki na zakup i objęcie akcji oraz wniesienie wkładów</t>
  </si>
  <si>
    <t>Zakup samochodu ciężarowego</t>
  </si>
  <si>
    <t>Zmiana systemu ogrzewania i termomodernizacja Biblioteki Publicznej w Golinie, Pl. Kazimierza 12</t>
  </si>
  <si>
    <t>Budowa hali widowiskowo sportowej</t>
  </si>
  <si>
    <t>Razem wydatki majątkowe</t>
  </si>
  <si>
    <t xml:space="preserve">                                                                        .....................................................</t>
  </si>
  <si>
    <t xml:space="preserve">                                                                                          (podpis)</t>
  </si>
  <si>
    <t>w złotych</t>
  </si>
  <si>
    <t xml:space="preserve">                                                                            Przewodniczący Rady Miejskiej</t>
  </si>
  <si>
    <t>Wyposażenie  placu zabaw</t>
  </si>
  <si>
    <t xml:space="preserve">Pomoc finansowa na realizację zadań na drogach powiatowych </t>
  </si>
  <si>
    <t>Rady Miejskiej w Golinie z dnia 25 stycznia  2007 r.</t>
  </si>
  <si>
    <t xml:space="preserve">                                                                                   Lech Kwiatkowski</t>
  </si>
  <si>
    <t>Budowa ulic w mieście Golina</t>
  </si>
  <si>
    <t>Załącznik Nr 3 do Uchwały Nr IV/26/2007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</si>
</sst>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1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1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4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9" fontId="2" fillId="0" borderId="3" xfId="0" applyNumberFormat="1" applyFont="1" applyFill="1" applyBorder="1" applyAlignment="1">
      <alignment horizontal="right"/>
    </xf>
    <xf numFmtId="41" fontId="1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41" fontId="1" fillId="0" borderId="9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5">
      <selection activeCell="G9" sqref="G9"/>
    </sheetView>
  </sheetViews>
  <sheetFormatPr defaultColWidth="9.00390625" defaultRowHeight="12.75"/>
  <cols>
    <col min="1" max="1" width="4.25390625" style="4" customWidth="1"/>
    <col min="2" max="2" width="6.75390625" style="4" customWidth="1"/>
    <col min="3" max="3" width="7.375" style="4" customWidth="1"/>
    <col min="4" max="4" width="42.875" style="5" customWidth="1"/>
    <col min="5" max="5" width="18.75390625" style="6" customWidth="1"/>
  </cols>
  <sheetData>
    <row r="1" spans="1:5" ht="12.75">
      <c r="A1" s="1" t="s">
        <v>28</v>
      </c>
      <c r="B1" s="2"/>
      <c r="C1" s="2"/>
      <c r="D1" s="2"/>
      <c r="E1" s="3"/>
    </row>
    <row r="2" ht="12.75">
      <c r="A2" s="4" t="s">
        <v>25</v>
      </c>
    </row>
    <row r="4" spans="1:5" ht="12.75">
      <c r="A4" s="7" t="s">
        <v>0</v>
      </c>
      <c r="B4" s="7"/>
      <c r="C4" s="7"/>
      <c r="D4" s="8"/>
      <c r="E4" s="9"/>
    </row>
    <row r="5" spans="1:5" ht="13.5" thickBot="1">
      <c r="A5" s="7"/>
      <c r="B5" s="7"/>
      <c r="C5" s="7"/>
      <c r="D5" s="8"/>
      <c r="E5" s="9" t="s">
        <v>21</v>
      </c>
    </row>
    <row r="6" spans="1:5" ht="12.75">
      <c r="A6" s="18" t="s">
        <v>1</v>
      </c>
      <c r="B6" s="19" t="s">
        <v>2</v>
      </c>
      <c r="C6" s="29" t="s">
        <v>3</v>
      </c>
      <c r="D6" s="20" t="s">
        <v>4</v>
      </c>
      <c r="E6" s="24" t="s">
        <v>5</v>
      </c>
    </row>
    <row r="7" spans="1:5" ht="22.5">
      <c r="A7" s="25">
        <v>1</v>
      </c>
      <c r="B7" s="23" t="s">
        <v>6</v>
      </c>
      <c r="C7" s="13">
        <v>6659</v>
      </c>
      <c r="D7" s="14" t="s">
        <v>7</v>
      </c>
      <c r="E7" s="26">
        <v>683000</v>
      </c>
    </row>
    <row r="8" spans="1:5" ht="22.5">
      <c r="A8" s="25">
        <v>2</v>
      </c>
      <c r="B8" s="13">
        <v>60014</v>
      </c>
      <c r="C8" s="13">
        <v>6300</v>
      </c>
      <c r="D8" s="14" t="s">
        <v>24</v>
      </c>
      <c r="E8" s="26">
        <v>50000</v>
      </c>
    </row>
    <row r="9" spans="1:5" ht="22.5">
      <c r="A9" s="25">
        <v>3</v>
      </c>
      <c r="B9" s="13">
        <v>60016</v>
      </c>
      <c r="C9" s="13">
        <v>6050</v>
      </c>
      <c r="D9" s="14" t="s">
        <v>8</v>
      </c>
      <c r="E9" s="26">
        <v>100000</v>
      </c>
    </row>
    <row r="10" spans="1:5" ht="12.75">
      <c r="A10" s="25">
        <v>4</v>
      </c>
      <c r="B10" s="13">
        <v>60016</v>
      </c>
      <c r="C10" s="13">
        <v>6050</v>
      </c>
      <c r="D10" s="14" t="s">
        <v>9</v>
      </c>
      <c r="E10" s="26">
        <v>3000</v>
      </c>
    </row>
    <row r="11" spans="1:5" ht="12.75">
      <c r="A11" s="25">
        <v>5</v>
      </c>
      <c r="B11" s="13">
        <v>60016</v>
      </c>
      <c r="C11" s="13">
        <v>6058</v>
      </c>
      <c r="D11" s="14" t="s">
        <v>9</v>
      </c>
      <c r="E11" s="26">
        <v>200000</v>
      </c>
    </row>
    <row r="12" spans="1:5" ht="12.75">
      <c r="A12" s="25">
        <v>6</v>
      </c>
      <c r="B12" s="13">
        <v>60016</v>
      </c>
      <c r="C12" s="13">
        <v>6059</v>
      </c>
      <c r="D12" s="14" t="s">
        <v>9</v>
      </c>
      <c r="E12" s="26">
        <v>50000</v>
      </c>
    </row>
    <row r="13" spans="1:5" ht="12.75">
      <c r="A13" s="25">
        <v>7</v>
      </c>
      <c r="B13" s="13">
        <v>60016</v>
      </c>
      <c r="C13" s="13">
        <v>6050</v>
      </c>
      <c r="D13" s="14" t="s">
        <v>27</v>
      </c>
      <c r="E13" s="26">
        <v>5000</v>
      </c>
    </row>
    <row r="14" spans="1:5" ht="12.75">
      <c r="A14" s="25">
        <v>8</v>
      </c>
      <c r="B14" s="13">
        <v>60016</v>
      </c>
      <c r="C14" s="13">
        <v>6058</v>
      </c>
      <c r="D14" s="14" t="s">
        <v>27</v>
      </c>
      <c r="E14" s="26">
        <v>2000000</v>
      </c>
    </row>
    <row r="15" spans="1:5" ht="12.75">
      <c r="A15" s="25">
        <v>9</v>
      </c>
      <c r="B15" s="13">
        <v>60016</v>
      </c>
      <c r="C15" s="13">
        <v>6059</v>
      </c>
      <c r="D15" s="14" t="s">
        <v>27</v>
      </c>
      <c r="E15" s="26">
        <v>700000</v>
      </c>
    </row>
    <row r="16" spans="1:5" ht="12.75">
      <c r="A16" s="25">
        <v>10</v>
      </c>
      <c r="B16" s="13">
        <v>70005</v>
      </c>
      <c r="C16" s="13">
        <v>6060</v>
      </c>
      <c r="D16" s="14" t="s">
        <v>10</v>
      </c>
      <c r="E16" s="26">
        <v>14000</v>
      </c>
    </row>
    <row r="17" spans="1:5" ht="22.5">
      <c r="A17" s="25">
        <v>11</v>
      </c>
      <c r="B17" s="13">
        <v>75023</v>
      </c>
      <c r="C17" s="13">
        <v>6050</v>
      </c>
      <c r="D17" s="14" t="s">
        <v>11</v>
      </c>
      <c r="E17" s="26">
        <v>450000</v>
      </c>
    </row>
    <row r="18" spans="1:5" ht="12.75">
      <c r="A18" s="25">
        <v>12</v>
      </c>
      <c r="B18" s="13">
        <v>75023</v>
      </c>
      <c r="C18" s="13">
        <v>6060</v>
      </c>
      <c r="D18" s="14" t="s">
        <v>12</v>
      </c>
      <c r="E18" s="26">
        <v>53000</v>
      </c>
    </row>
    <row r="19" spans="1:5" ht="12.75">
      <c r="A19" s="25">
        <v>13</v>
      </c>
      <c r="B19" s="13">
        <v>80104</v>
      </c>
      <c r="C19" s="13">
        <v>6060</v>
      </c>
      <c r="D19" s="14" t="s">
        <v>23</v>
      </c>
      <c r="E19" s="26">
        <v>20000</v>
      </c>
    </row>
    <row r="20" spans="1:5" ht="12.75">
      <c r="A20" s="25">
        <v>14</v>
      </c>
      <c r="B20" s="13">
        <v>80114</v>
      </c>
      <c r="C20" s="13">
        <v>6060</v>
      </c>
      <c r="D20" s="14" t="s">
        <v>12</v>
      </c>
      <c r="E20" s="26">
        <v>10000</v>
      </c>
    </row>
    <row r="21" spans="1:5" ht="12.75">
      <c r="A21" s="25">
        <v>15</v>
      </c>
      <c r="B21" s="13">
        <v>90001</v>
      </c>
      <c r="C21" s="17">
        <v>6050</v>
      </c>
      <c r="D21" s="14" t="s">
        <v>13</v>
      </c>
      <c r="E21" s="26">
        <v>600000</v>
      </c>
    </row>
    <row r="22" spans="1:5" ht="12.75">
      <c r="A22" s="25">
        <v>16</v>
      </c>
      <c r="B22" s="15">
        <v>90015</v>
      </c>
      <c r="C22" s="15">
        <v>6010</v>
      </c>
      <c r="D22" s="16" t="s">
        <v>14</v>
      </c>
      <c r="E22" s="26">
        <v>50000</v>
      </c>
    </row>
    <row r="23" spans="1:5" ht="12.75">
      <c r="A23" s="27">
        <v>17</v>
      </c>
      <c r="B23" s="13">
        <v>90017</v>
      </c>
      <c r="C23" s="13">
        <v>6210</v>
      </c>
      <c r="D23" s="14" t="s">
        <v>15</v>
      </c>
      <c r="E23" s="26">
        <v>25000</v>
      </c>
    </row>
    <row r="24" spans="1:5" ht="22.5">
      <c r="A24" s="25">
        <v>18</v>
      </c>
      <c r="B24" s="17">
        <v>92116</v>
      </c>
      <c r="C24" s="17">
        <v>6050</v>
      </c>
      <c r="D24" s="14" t="s">
        <v>16</v>
      </c>
      <c r="E24" s="26">
        <v>160000</v>
      </c>
    </row>
    <row r="25" spans="1:5" ht="13.5" thickBot="1">
      <c r="A25" s="25">
        <v>19</v>
      </c>
      <c r="B25" s="17">
        <v>92601</v>
      </c>
      <c r="C25" s="17">
        <v>6059</v>
      </c>
      <c r="D25" s="17" t="s">
        <v>17</v>
      </c>
      <c r="E25" s="26">
        <v>100000</v>
      </c>
    </row>
    <row r="26" spans="1:5" ht="13.5" thickBot="1">
      <c r="A26" s="10" t="s">
        <v>18</v>
      </c>
      <c r="B26" s="11"/>
      <c r="C26" s="11"/>
      <c r="D26" s="12"/>
      <c r="E26" s="28">
        <f>SUM(E7:E25)</f>
        <v>5273000</v>
      </c>
    </row>
    <row r="29" spans="4:5" ht="12.75">
      <c r="D29" s="21" t="s">
        <v>22</v>
      </c>
      <c r="E29" s="22"/>
    </row>
    <row r="30" spans="4:5" ht="12.75">
      <c r="D30"/>
      <c r="E30" s="22"/>
    </row>
    <row r="31" spans="4:5" ht="12.75">
      <c r="D31" s="21" t="s">
        <v>26</v>
      </c>
      <c r="E31" s="22"/>
    </row>
    <row r="32" spans="4:5" ht="12.75">
      <c r="D32" s="21"/>
      <c r="E32" s="22"/>
    </row>
    <row r="33" spans="4:5" ht="12.75">
      <c r="D33" s="21" t="s">
        <v>19</v>
      </c>
      <c r="E33" s="22"/>
    </row>
    <row r="34" spans="4:5" ht="12.75">
      <c r="D34" s="21" t="s">
        <v>20</v>
      </c>
      <c r="E34" s="22"/>
    </row>
  </sheetData>
  <printOptions/>
  <pageMargins left="0.75" right="0.75" top="1" bottom="1" header="0.5" footer="0.5"/>
  <pageSetup firstPageNumber="15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2007-01-29T08:35:22Z</cp:lastPrinted>
  <dcterms:created xsi:type="dcterms:W3CDTF">2006-11-15T12:04:56Z</dcterms:created>
  <dcterms:modified xsi:type="dcterms:W3CDTF">2007-01-29T08:35:43Z</dcterms:modified>
  <cp:category/>
  <cp:version/>
  <cp:contentType/>
  <cp:contentStatus/>
</cp:coreProperties>
</file>