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10" windowWidth="10380" windowHeight="62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'Arkusz1'!$A$1:$E$16</definedName>
  </definedNames>
  <calcPr fullCalcOnLoad="1"/>
</workbook>
</file>

<file path=xl/sharedStrings.xml><?xml version="1.0" encoding="utf-8"?>
<sst xmlns="http://schemas.openxmlformats.org/spreadsheetml/2006/main" count="22" uniqueCount="22">
  <si>
    <t>L.p.</t>
  </si>
  <si>
    <t>Wyszczególnienie</t>
  </si>
  <si>
    <t>Wydatki</t>
  </si>
  <si>
    <t>Ogółem</t>
  </si>
  <si>
    <t>1.</t>
  </si>
  <si>
    <t>2.</t>
  </si>
  <si>
    <t>3.</t>
  </si>
  <si>
    <t>4.</t>
  </si>
  <si>
    <t>5.</t>
  </si>
  <si>
    <t>Szkoła Podstawowa im. J. Słowackiego w Golinie</t>
  </si>
  <si>
    <t>Szkoła Podstawowa im. St. Wyspiańskiego w Kawnicach</t>
  </si>
  <si>
    <t>Szkoła Podstawowa im. M. Skłodowskiej-Curie w Przyjmie</t>
  </si>
  <si>
    <t>Szkoła Podstawowa im. M. Konopnickiej w Radolinie</t>
  </si>
  <si>
    <t>Gimnazjum im. M. Kopernika w Golinie</t>
  </si>
  <si>
    <t>Przedszkole "Baśniowy Dworek" w Golinie</t>
  </si>
  <si>
    <t>Dochody</t>
  </si>
  <si>
    <t>Przewodnicząca Rady Miejskiej</t>
  </si>
  <si>
    <t>.............................................</t>
  </si>
  <si>
    <t xml:space="preserve">                 (podpis)</t>
  </si>
  <si>
    <t>6.</t>
  </si>
  <si>
    <t>Załącznik Nr 8 do Uchwały Rady Miejskiej w Golinie Nr ….  z dnia ………. grudnia 2015 roku.</t>
  </si>
  <si>
    <t>Rachunki dochodów jednostek oświatowych - plan na rok 2016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</si>
</sst>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0">
    <font>
      <sz val="10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.5"/>
      <color indexed="8"/>
      <name val="Times New Roman"/>
      <family val="1"/>
    </font>
    <font>
      <b/>
      <sz val="24"/>
      <color indexed="8"/>
      <name val="Times New Roman"/>
      <family val="1"/>
    </font>
    <font>
      <sz val="13.3"/>
      <color indexed="51"/>
      <name val="Times New Roman"/>
      <family val="1"/>
    </font>
    <font>
      <sz val="10"/>
      <color indexed="51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.5"/>
      <color rgb="FF000000"/>
      <name val="Times New Roman"/>
      <family val="1"/>
    </font>
    <font>
      <b/>
      <sz val="24"/>
      <color rgb="FF000000"/>
      <name val="Times New Roman"/>
      <family val="1"/>
    </font>
    <font>
      <sz val="13.3"/>
      <color rgb="FFCC9900"/>
      <name val="Times New Roman"/>
      <family val="1"/>
    </font>
    <font>
      <sz val="10"/>
      <color rgb="FFCC99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0" fillId="0" borderId="11" xfId="0" applyBorder="1" applyAlignment="1">
      <alignment horizontal="left" vertical="center"/>
    </xf>
    <xf numFmtId="3" fontId="0" fillId="0" borderId="0" xfId="0" applyNumberFormat="1" applyAlignment="1">
      <alignment/>
    </xf>
    <xf numFmtId="0" fontId="46" fillId="0" borderId="0" xfId="0" applyFont="1" applyBorder="1" applyAlignment="1">
      <alignment vertical="top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1" fillId="33" borderId="12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3" fontId="1" fillId="33" borderId="14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3" fontId="1" fillId="33" borderId="13" xfId="0" applyNumberFormat="1" applyFont="1" applyFill="1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left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1" fillId="0" borderId="18" xfId="0" applyFont="1" applyBorder="1" applyAlignment="1">
      <alignment horizontal="center"/>
    </xf>
    <xf numFmtId="3" fontId="4" fillId="0" borderId="19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3" fontId="4" fillId="0" borderId="23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164" fontId="4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49" fillId="0" borderId="0" xfId="0" applyFont="1" applyAlignment="1">
      <alignment wrapText="1"/>
    </xf>
    <xf numFmtId="0" fontId="46" fillId="0" borderId="0" xfId="0" applyFont="1" applyBorder="1" applyAlignment="1">
      <alignment vertical="top" wrapText="1"/>
    </xf>
    <xf numFmtId="0" fontId="5" fillId="0" borderId="30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164" fontId="6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29" fillId="0" borderId="34" xfId="52" applyBorder="1">
      <alignment/>
      <protection/>
    </xf>
    <xf numFmtId="3" fontId="29" fillId="0" borderId="34" xfId="52" applyNumberFormat="1" applyBorder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4.00390625" style="0" customWidth="1"/>
    <col min="2" max="2" width="39.875" style="1" customWidth="1"/>
    <col min="3" max="3" width="15.25390625" style="0" customWidth="1"/>
    <col min="4" max="4" width="18.375" style="0" hidden="1" customWidth="1"/>
    <col min="5" max="5" width="17.00390625" style="0" customWidth="1"/>
  </cols>
  <sheetData>
    <row r="1" spans="1:22" ht="42.75" customHeight="1">
      <c r="A1" s="43" t="s">
        <v>20</v>
      </c>
      <c r="B1" s="44"/>
      <c r="C1" s="44"/>
      <c r="D1" s="44"/>
      <c r="E1" s="44"/>
      <c r="F1" s="1"/>
      <c r="G1" s="1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3" ht="12.75">
      <c r="A2" s="5"/>
      <c r="B2" s="5"/>
      <c r="C2" s="5"/>
    </row>
    <row r="3" spans="1:5" ht="27" customHeight="1">
      <c r="A3" s="51" t="s">
        <v>21</v>
      </c>
      <c r="B3" s="51"/>
      <c r="C3" s="51"/>
      <c r="D3" s="52"/>
      <c r="E3" s="44"/>
    </row>
    <row r="4" spans="1:4" ht="12.75">
      <c r="A4" s="16"/>
      <c r="B4" s="17"/>
      <c r="C4" s="16"/>
      <c r="D4" s="18"/>
    </row>
    <row r="5" spans="1:4" ht="12.75">
      <c r="A5" s="19"/>
      <c r="B5" s="20"/>
      <c r="C5" s="18"/>
      <c r="D5" s="18"/>
    </row>
    <row r="6" ht="13.5" thickBot="1"/>
    <row r="7" spans="1:5" ht="12.75">
      <c r="A7" s="49" t="s">
        <v>0</v>
      </c>
      <c r="B7" s="47" t="s">
        <v>1</v>
      </c>
      <c r="C7" s="37" t="s">
        <v>15</v>
      </c>
      <c r="D7" s="39" t="s">
        <v>2</v>
      </c>
      <c r="E7" s="40"/>
    </row>
    <row r="8" spans="1:5" ht="13.5" thickBot="1">
      <c r="A8" s="50"/>
      <c r="B8" s="48"/>
      <c r="C8" s="38"/>
      <c r="D8" s="41"/>
      <c r="E8" s="42"/>
    </row>
    <row r="9" spans="1:5" ht="12.75">
      <c r="A9" s="3">
        <v>1</v>
      </c>
      <c r="B9" s="26">
        <v>2</v>
      </c>
      <c r="C9" s="30">
        <v>3</v>
      </c>
      <c r="D9" s="24">
        <v>4</v>
      </c>
      <c r="E9" s="21">
        <v>4</v>
      </c>
    </row>
    <row r="10" spans="1:5" ht="24.75" customHeight="1">
      <c r="A10" s="10" t="s">
        <v>4</v>
      </c>
      <c r="B10" s="27" t="s">
        <v>9</v>
      </c>
      <c r="C10" s="54">
        <v>10000</v>
      </c>
      <c r="D10" s="54">
        <v>10000</v>
      </c>
      <c r="E10" s="31">
        <v>10000</v>
      </c>
    </row>
    <row r="11" spans="1:5" ht="24.75" customHeight="1">
      <c r="A11" s="10" t="s">
        <v>5</v>
      </c>
      <c r="B11" s="27" t="s">
        <v>10</v>
      </c>
      <c r="C11" s="54">
        <v>40000</v>
      </c>
      <c r="D11" s="54">
        <v>40000</v>
      </c>
      <c r="E11" s="31">
        <v>40000</v>
      </c>
    </row>
    <row r="12" spans="1:6" ht="33" customHeight="1">
      <c r="A12" s="10" t="s">
        <v>6</v>
      </c>
      <c r="B12" s="27" t="s">
        <v>11</v>
      </c>
      <c r="C12" s="54">
        <v>16500</v>
      </c>
      <c r="D12" s="54">
        <v>16500</v>
      </c>
      <c r="E12" s="31">
        <v>16500</v>
      </c>
      <c r="F12" s="13"/>
    </row>
    <row r="13" spans="1:6" ht="26.25" customHeight="1">
      <c r="A13" s="10" t="s">
        <v>7</v>
      </c>
      <c r="B13" s="27" t="s">
        <v>12</v>
      </c>
      <c r="C13" s="53">
        <v>500</v>
      </c>
      <c r="D13" s="53">
        <v>500</v>
      </c>
      <c r="E13" s="31">
        <v>500</v>
      </c>
      <c r="F13" s="14"/>
    </row>
    <row r="14" spans="1:16" ht="27.75" customHeight="1">
      <c r="A14" s="10" t="s">
        <v>8</v>
      </c>
      <c r="B14" s="28" t="s">
        <v>13</v>
      </c>
      <c r="C14" s="54">
        <v>140000</v>
      </c>
      <c r="D14" s="54">
        <v>140000</v>
      </c>
      <c r="E14" s="32">
        <v>140000</v>
      </c>
      <c r="F14" s="45"/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1:16" ht="27.75" customHeight="1" thickBot="1">
      <c r="A15" s="34" t="s">
        <v>19</v>
      </c>
      <c r="B15" s="35" t="s">
        <v>14</v>
      </c>
      <c r="C15" s="54">
        <v>130000</v>
      </c>
      <c r="D15" s="54">
        <v>130000</v>
      </c>
      <c r="E15" s="36">
        <v>130000</v>
      </c>
      <c r="F15" s="15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7" ht="13.5" customHeight="1" thickBot="1">
      <c r="A16" s="22" t="s">
        <v>3</v>
      </c>
      <c r="B16" s="29"/>
      <c r="C16" s="33">
        <f>SUM(C10:C15)</f>
        <v>337000</v>
      </c>
      <c r="D16" s="25"/>
      <c r="E16" s="23">
        <f>SUM(E10:E15)</f>
        <v>337000</v>
      </c>
      <c r="F16" s="4"/>
      <c r="G16" s="11"/>
    </row>
    <row r="17" ht="13.5" customHeight="1">
      <c r="D17" s="2"/>
    </row>
    <row r="18" ht="12.75" customHeight="1">
      <c r="D18" s="2"/>
    </row>
    <row r="19" spans="2:4" s="7" customFormat="1" ht="13.5" customHeight="1">
      <c r="B19" s="8"/>
      <c r="C19" s="7" t="s">
        <v>16</v>
      </c>
      <c r="D19" s="9"/>
    </row>
    <row r="20" s="7" customFormat="1" ht="12.75" customHeight="1">
      <c r="B20" s="12"/>
    </row>
    <row r="21" spans="1:2" ht="12.75">
      <c r="A21" s="7"/>
      <c r="B21" s="46"/>
    </row>
    <row r="22" spans="1:2" ht="12.75">
      <c r="A22" s="7"/>
      <c r="B22" s="46"/>
    </row>
    <row r="23" ht="12.75">
      <c r="C23" t="s">
        <v>17</v>
      </c>
    </row>
    <row r="24" ht="12.75">
      <c r="C24" t="s">
        <v>18</v>
      </c>
    </row>
  </sheetData>
  <sheetProtection/>
  <mergeCells count="8">
    <mergeCell ref="C7:C8"/>
    <mergeCell ref="D7:E8"/>
    <mergeCell ref="A1:E1"/>
    <mergeCell ref="F14:P14"/>
    <mergeCell ref="B21:B22"/>
    <mergeCell ref="B7:B8"/>
    <mergeCell ref="A7:A8"/>
    <mergeCell ref="A3:E3"/>
  </mergeCells>
  <printOptions/>
  <pageMargins left="0.75" right="0.75" top="1" bottom="1" header="0.5" footer="0.5"/>
  <pageSetup firstPageNumber="24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GOLINA</dc:creator>
  <cp:keywords/>
  <dc:description/>
  <cp:lastModifiedBy>SKARBNIK</cp:lastModifiedBy>
  <cp:lastPrinted>2014-11-07T10:47:17Z</cp:lastPrinted>
  <dcterms:created xsi:type="dcterms:W3CDTF">2007-11-13T14:44:49Z</dcterms:created>
  <dcterms:modified xsi:type="dcterms:W3CDTF">2015-11-05T11:21:26Z</dcterms:modified>
  <cp:category/>
  <cp:version/>
  <cp:contentType/>
  <cp:contentStatus/>
</cp:coreProperties>
</file>