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<sst xmlns="http://schemas.openxmlformats.org/spreadsheetml/2006/main" count="332" uniqueCount="126">
  <si>
    <t>Dział</t>
  </si>
  <si>
    <t>Rozdział</t>
  </si>
  <si>
    <t>Paragraf</t>
  </si>
  <si>
    <t>010</t>
  </si>
  <si>
    <t>Rolnictwo i łowiectwo</t>
  </si>
  <si>
    <t>0,00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</si>
  <si>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</si>
  <si>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</si>
  <si>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</si>
  <si>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</si>
  <si>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</si>
  <si>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</si>
  <si>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</si>
  <si>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</si>
  <si>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</si>
  <si>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</si>
  <si>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</si>
  <si>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</si>
  <si>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75109</t>
  </si>
  <si>
    <t>Wybory do rad gmin, rad powiatów i sejmików województw, wybory wójtów, burmistrzów i prezydentów miast oraz referenda gminne, powiatowe i wojewódzkie</t>
  </si>
  <si>
    <t>75113</t>
  </si>
  <si>
    <t>Wybory do Parlamentu Europejskiego</t>
  </si>
  <si>
    <t>801</t>
  </si>
  <si>
    <t>Oświata i wychowanie</t>
  </si>
  <si>
    <t>80101</t>
  </si>
  <si>
    <t>Szkoły podstawowe</t>
  </si>
  <si>
    <t>852</t>
  </si>
  <si>
    <t>Pomoc społeczna</t>
  </si>
  <si>
    <t>4 084 283,00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</si>
  <si>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</si>
  <si>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</si>
  <si>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</si>
  <si>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</si>
  <si>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</si>
  <si>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</si>
  <si>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</si>
  <si>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</si>
  <si>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</si>
  <si>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</si>
  <si>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85278</t>
  </si>
  <si>
    <t>Usuwanie skutków klęsk żywiołowych</t>
  </si>
  <si>
    <t>85295</t>
  </si>
  <si>
    <t>Razem:</t>
  </si>
  <si>
    <t>Plan na rok 2015</t>
  </si>
  <si>
    <t>Treść</t>
  </si>
  <si>
    <t>Świadczenia rodzinne, świadczenie z funduszu alimentacyjnego oraz składki na ubezpieczenia emerytalne i rentowe z ubezpieczenia społecznego</t>
  </si>
  <si>
    <t>2350</t>
  </si>
  <si>
    <t>Dochody budżetu państwa związane z realizacją zadań zleconych jednostkom samorządu terytorialnego</t>
  </si>
  <si>
    <t>Strona 1 z 2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</si>
  <si>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</si>
  <si>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</si>
  <si>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</si>
  <si>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</si>
  <si>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</si>
  <si>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</si>
  <si>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</si>
  <si>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</si>
  <si>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</si>
  <si>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</si>
  <si>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</si>
  <si>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</si>
  <si>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</si>
  <si>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</si>
  <si>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</si>
  <si>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</si>
  <si>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4700</t>
  </si>
  <si>
    <t xml:space="preserve">Szkolenia pracowników niebędących członkami korpusu służby cywilnej </t>
  </si>
  <si>
    <t>Strona 2 z 2</t>
  </si>
  <si>
    <t>Po zmianie</t>
  </si>
  <si>
    <t>4010</t>
  </si>
  <si>
    <t>Wynagrodzenia osobowe pracowników</t>
  </si>
  <si>
    <t>4040</t>
  </si>
  <si>
    <t>Dodatkowe wynagrodzenie roczne</t>
  </si>
  <si>
    <t>10 689,00</t>
  </si>
  <si>
    <t>575,00</t>
  </si>
  <si>
    <t>4440</t>
  </si>
  <si>
    <t>Odpisy na zakładowy fundusz świadczeń socjalnych</t>
  </si>
  <si>
    <t>2 735,00</t>
  </si>
  <si>
    <t>3020</t>
  </si>
  <si>
    <t>Wydatki osobowe niezaliczone do wynagrodzeń</t>
  </si>
  <si>
    <t>286,00</t>
  </si>
  <si>
    <t>41,00</t>
  </si>
  <si>
    <t>3030</t>
  </si>
  <si>
    <t xml:space="preserve">Różne wydatki na rzecz osób fizycznych </t>
  </si>
  <si>
    <t>754</t>
  </si>
  <si>
    <t>Bezpieczeństwo publiczne i ochrona przeciwpożarowa</t>
  </si>
  <si>
    <t>75478</t>
  </si>
  <si>
    <t>4240</t>
  </si>
  <si>
    <t>Zakup pomocy naukowych, dydaktycznych i książek</t>
  </si>
  <si>
    <t>1 500,00</t>
  </si>
  <si>
    <t>3110</t>
  </si>
  <si>
    <t>Świadczenia społeczne</t>
  </si>
  <si>
    <t>1 200,00</t>
  </si>
  <si>
    <t>3 300,00</t>
  </si>
  <si>
    <t>4610</t>
  </si>
  <si>
    <t>Koszty postępowania sądowego i prokuratorskiego</t>
  </si>
  <si>
    <t>2 500,00</t>
  </si>
  <si>
    <t>4130</t>
  </si>
  <si>
    <t>Składki na ubezpieczenie zdrowotne</t>
  </si>
  <si>
    <t xml:space="preserve">III. Wydatki związane z realizacją zadań z zakresu administracji rządowej zleconych gminie i innych zadań zleconych ustawami w 2015 roku </t>
  </si>
  <si>
    <t>4360</t>
  </si>
  <si>
    <t>Opłaty z tytułu zakupu usług telekomunikacyjnych</t>
  </si>
  <si>
    <t>Załącznik nr 3 do Uchwały Rady Miejskiej w Golinie Nr …./ …. / 2015 z dnia ….. grudnia 2015 roku.</t>
  </si>
  <si>
    <t xml:space="preserve">I. Dochody związane z realizacją zadań z zakresu administracji rządowej zleconych gminie i innych zadań zleconych ustawami w 2016 roku </t>
  </si>
  <si>
    <t>93 523,00</t>
  </si>
  <si>
    <t>2 400,00</t>
  </si>
  <si>
    <t>4 630 480,00</t>
  </si>
  <si>
    <t>Świadczenia rodzinne, świadczenia z funduszu alimentacyjnego oraz składki na ubezpieczenia emerytalne i rentowe z ubezpieczenia społecznego</t>
  </si>
  <si>
    <t>4 564 768,00</t>
  </si>
  <si>
    <t>Składki na ubezpieczenie zdrowotne opłacane za osoby pobierające niektóre świadczenia z pomocy społecznej, niektóre świadczenia rodzinne oraz za osoby uczestniczące w zajęciach w centrum integracji społecznej.</t>
  </si>
  <si>
    <t>59 016,00</t>
  </si>
  <si>
    <t>6 696,00</t>
  </si>
  <si>
    <t>4 726 403,00</t>
  </si>
  <si>
    <t>II. Plan dochodów na 2016 rok związanych z realizacją zadań z zakresu administracji rządowej</t>
  </si>
  <si>
    <t>72 103,33</t>
  </si>
  <si>
    <t>7 420,67</t>
  </si>
  <si>
    <t>2 073,00</t>
  </si>
  <si>
    <t>4 176 798,00</t>
  </si>
  <si>
    <t>95 013,00</t>
  </si>
  <si>
    <t>9 600,00</t>
  </si>
  <si>
    <t>265 531,00</t>
  </si>
  <si>
    <t>2 327,00</t>
  </si>
  <si>
    <t>3 801,00</t>
  </si>
  <si>
    <t>1 597,00</t>
  </si>
  <si>
    <t>601,00</t>
  </si>
  <si>
    <t>1 000,00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</si>
</sst>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5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>
      <alignment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wrapText="1"/>
    </xf>
    <xf numFmtId="4" fontId="8" fillId="0" borderId="14" xfId="0" applyNumberFormat="1" applyFont="1" applyBorder="1" applyAlignment="1">
      <alignment horizontal="right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Border="1" applyAlignment="1">
      <alignment horizontal="right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6" xfId="0" applyFont="1" applyBorder="1" applyAlignment="1">
      <alignment/>
    </xf>
    <xf numFmtId="0" fontId="1" fillId="0" borderId="17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showGridLines="0" tabSelected="1" zoomScalePageLayoutView="0" workbookViewId="0" topLeftCell="A89">
      <selection activeCell="D54" sqref="D54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114.83203125" style="0" customWidth="1"/>
    <col min="6" max="6" width="16.16015625" style="0" customWidth="1"/>
    <col min="7" max="7" width="7.66015625" style="0" customWidth="1"/>
  </cols>
  <sheetData>
    <row r="1" ht="18" customHeight="1">
      <c r="B1" s="15" t="s">
        <v>102</v>
      </c>
    </row>
    <row r="2" spans="2:7" ht="30" customHeight="1">
      <c r="B2" s="15"/>
      <c r="C2" s="14"/>
      <c r="D2" s="14"/>
      <c r="E2" s="14"/>
      <c r="F2" s="14"/>
      <c r="G2" s="14"/>
    </row>
    <row r="3" ht="11.25" customHeight="1">
      <c r="B3" s="16" t="s">
        <v>103</v>
      </c>
    </row>
    <row r="4" spans="2:6" ht="16.5" customHeight="1">
      <c r="B4" s="1" t="s">
        <v>0</v>
      </c>
      <c r="C4" s="1" t="s">
        <v>1</v>
      </c>
      <c r="D4" s="17" t="s">
        <v>2</v>
      </c>
      <c r="E4" s="19"/>
      <c r="F4" s="20" t="s">
        <v>43</v>
      </c>
    </row>
    <row r="5" spans="2:6" ht="16.5" customHeight="1" hidden="1">
      <c r="B5" s="2" t="s">
        <v>3</v>
      </c>
      <c r="C5" s="2"/>
      <c r="D5" s="2"/>
      <c r="E5" s="18" t="s">
        <v>4</v>
      </c>
      <c r="F5" s="4" t="s">
        <v>5</v>
      </c>
    </row>
    <row r="6" spans="2:6" ht="16.5" customHeight="1" hidden="1">
      <c r="B6" s="5"/>
      <c r="C6" s="6" t="s">
        <v>6</v>
      </c>
      <c r="D6" s="7"/>
      <c r="E6" s="8" t="s">
        <v>7</v>
      </c>
      <c r="F6" s="9" t="s">
        <v>5</v>
      </c>
    </row>
    <row r="7" spans="2:6" ht="19.5" customHeight="1" hidden="1">
      <c r="B7" s="10"/>
      <c r="C7" s="10"/>
      <c r="D7" s="11" t="s">
        <v>8</v>
      </c>
      <c r="E7" s="12" t="s">
        <v>9</v>
      </c>
      <c r="F7" s="13" t="s">
        <v>5</v>
      </c>
    </row>
    <row r="8" spans="2:6" ht="16.5" customHeight="1">
      <c r="B8" s="48" t="s">
        <v>10</v>
      </c>
      <c r="C8" s="48"/>
      <c r="D8" s="48"/>
      <c r="E8" s="49" t="s">
        <v>11</v>
      </c>
      <c r="F8" s="50" t="s">
        <v>104</v>
      </c>
    </row>
    <row r="9" spans="2:6" ht="16.5" customHeight="1">
      <c r="B9" s="5"/>
      <c r="C9" s="51" t="s">
        <v>12</v>
      </c>
      <c r="D9" s="7"/>
      <c r="E9" s="52" t="s">
        <v>13</v>
      </c>
      <c r="F9" s="53" t="s">
        <v>104</v>
      </c>
    </row>
    <row r="10" spans="2:6" ht="19.5" customHeight="1">
      <c r="B10" s="54"/>
      <c r="C10" s="54"/>
      <c r="D10" s="55" t="s">
        <v>8</v>
      </c>
      <c r="E10" s="56" t="s">
        <v>9</v>
      </c>
      <c r="F10" s="57" t="s">
        <v>104</v>
      </c>
    </row>
    <row r="11" spans="2:6" ht="16.5" customHeight="1">
      <c r="B11" s="48" t="s">
        <v>14</v>
      </c>
      <c r="C11" s="48"/>
      <c r="D11" s="48"/>
      <c r="E11" s="49" t="s">
        <v>15</v>
      </c>
      <c r="F11" s="50" t="s">
        <v>105</v>
      </c>
    </row>
    <row r="12" spans="2:6" ht="19.5" customHeight="1">
      <c r="B12" s="5"/>
      <c r="C12" s="51" t="s">
        <v>16</v>
      </c>
      <c r="D12" s="7"/>
      <c r="E12" s="52" t="s">
        <v>17</v>
      </c>
      <c r="F12" s="53" t="s">
        <v>105</v>
      </c>
    </row>
    <row r="13" spans="2:6" ht="16.5" customHeight="1">
      <c r="B13" s="54"/>
      <c r="C13" s="54"/>
      <c r="D13" s="55" t="s">
        <v>8</v>
      </c>
      <c r="E13" s="56" t="s">
        <v>9</v>
      </c>
      <c r="F13" s="57" t="s">
        <v>105</v>
      </c>
    </row>
    <row r="14" spans="2:6" ht="16.5" customHeight="1">
      <c r="B14" s="48" t="s">
        <v>26</v>
      </c>
      <c r="C14" s="48"/>
      <c r="D14" s="48"/>
      <c r="E14" s="49" t="s">
        <v>27</v>
      </c>
      <c r="F14" s="50" t="s">
        <v>106</v>
      </c>
    </row>
    <row r="15" spans="2:6" ht="19.5" customHeight="1">
      <c r="B15" s="5"/>
      <c r="C15" s="51" t="s">
        <v>29</v>
      </c>
      <c r="D15" s="7"/>
      <c r="E15" s="52" t="s">
        <v>107</v>
      </c>
      <c r="F15" s="53" t="s">
        <v>108</v>
      </c>
    </row>
    <row r="16" spans="2:6" ht="16.5" customHeight="1">
      <c r="B16" s="54"/>
      <c r="C16" s="54"/>
      <c r="D16" s="55" t="s">
        <v>8</v>
      </c>
      <c r="E16" s="56" t="s">
        <v>9</v>
      </c>
      <c r="F16" s="57" t="s">
        <v>108</v>
      </c>
    </row>
    <row r="17" spans="2:6" ht="19.5" customHeight="1">
      <c r="B17" s="5"/>
      <c r="C17" s="51" t="s">
        <v>31</v>
      </c>
      <c r="D17" s="7"/>
      <c r="E17" s="52" t="s">
        <v>109</v>
      </c>
      <c r="F17" s="53" t="s">
        <v>110</v>
      </c>
    </row>
    <row r="18" spans="2:6" ht="19.5" customHeight="1">
      <c r="B18" s="54"/>
      <c r="C18" s="54"/>
      <c r="D18" s="55" t="s">
        <v>8</v>
      </c>
      <c r="E18" s="56" t="s">
        <v>9</v>
      </c>
      <c r="F18" s="57" t="s">
        <v>110</v>
      </c>
    </row>
    <row r="19" spans="2:6" ht="19.5" customHeight="1">
      <c r="B19" s="5"/>
      <c r="C19" s="51" t="s">
        <v>37</v>
      </c>
      <c r="D19" s="7"/>
      <c r="E19" s="52" t="s">
        <v>38</v>
      </c>
      <c r="F19" s="53" t="s">
        <v>111</v>
      </c>
    </row>
    <row r="20" spans="2:6" ht="16.5" customHeight="1">
      <c r="B20" s="54"/>
      <c r="C20" s="54"/>
      <c r="D20" s="55" t="s">
        <v>8</v>
      </c>
      <c r="E20" s="56" t="s">
        <v>9</v>
      </c>
      <c r="F20" s="57" t="s">
        <v>111</v>
      </c>
    </row>
    <row r="21" spans="2:6" ht="16.5" customHeight="1">
      <c r="B21" s="58" t="s">
        <v>42</v>
      </c>
      <c r="C21" s="58"/>
      <c r="D21" s="58"/>
      <c r="E21" s="58"/>
      <c r="F21" s="57" t="s">
        <v>112</v>
      </c>
    </row>
    <row r="22" spans="2:6" ht="16.5" customHeight="1" hidden="1">
      <c r="B22" s="5"/>
      <c r="C22" s="6" t="s">
        <v>24</v>
      </c>
      <c r="D22" s="7"/>
      <c r="E22" s="8" t="s">
        <v>25</v>
      </c>
      <c r="F22" s="9" t="s">
        <v>5</v>
      </c>
    </row>
    <row r="23" spans="2:6" ht="19.5" customHeight="1" hidden="1">
      <c r="B23" s="10"/>
      <c r="C23" s="10"/>
      <c r="D23" s="11" t="s">
        <v>8</v>
      </c>
      <c r="E23" s="12" t="s">
        <v>9</v>
      </c>
      <c r="F23" s="13" t="s">
        <v>5</v>
      </c>
    </row>
    <row r="24" spans="2:6" ht="16.5" customHeight="1" hidden="1">
      <c r="B24" s="2" t="s">
        <v>26</v>
      </c>
      <c r="C24" s="2"/>
      <c r="D24" s="2"/>
      <c r="E24" s="3" t="s">
        <v>27</v>
      </c>
      <c r="F24" s="4" t="s">
        <v>28</v>
      </c>
    </row>
    <row r="25" spans="2:6" ht="19.5" customHeight="1" hidden="1">
      <c r="B25" s="5"/>
      <c r="C25" s="6" t="s">
        <v>29</v>
      </c>
      <c r="D25" s="7"/>
      <c r="E25" s="8" t="s">
        <v>30</v>
      </c>
      <c r="F25" s="9"/>
    </row>
    <row r="26" spans="2:6" ht="19.5" customHeight="1" hidden="1">
      <c r="B26" s="10"/>
      <c r="C26" s="10"/>
      <c r="D26" s="11" t="s">
        <v>8</v>
      </c>
      <c r="E26" s="12" t="s">
        <v>9</v>
      </c>
      <c r="F26" s="13"/>
    </row>
    <row r="27" spans="2:6" ht="19.5" customHeight="1" hidden="1">
      <c r="B27" s="5"/>
      <c r="C27" s="6" t="s">
        <v>31</v>
      </c>
      <c r="D27" s="7"/>
      <c r="E27" s="8" t="s">
        <v>32</v>
      </c>
      <c r="F27" s="9"/>
    </row>
    <row r="28" spans="2:6" ht="19.5" customHeight="1" hidden="1">
      <c r="B28" s="10"/>
      <c r="C28" s="10"/>
      <c r="D28" s="11" t="s">
        <v>8</v>
      </c>
      <c r="E28" s="12" t="s">
        <v>9</v>
      </c>
      <c r="F28" s="13"/>
    </row>
    <row r="29" spans="1:7" ht="64.5" customHeight="1" hidden="1">
      <c r="A29" s="42"/>
      <c r="B29" s="42"/>
      <c r="C29" s="42"/>
      <c r="D29" s="42"/>
      <c r="E29" s="42"/>
      <c r="F29" s="42"/>
      <c r="G29" s="42"/>
    </row>
    <row r="30" spans="2:6" ht="16.5" customHeight="1" hidden="1">
      <c r="B30" s="5"/>
      <c r="C30" s="6" t="s">
        <v>33</v>
      </c>
      <c r="D30" s="7"/>
      <c r="E30" s="8" t="s">
        <v>34</v>
      </c>
      <c r="F30" s="9" t="s">
        <v>5</v>
      </c>
    </row>
    <row r="31" spans="2:6" ht="19.5" customHeight="1" hidden="1">
      <c r="B31" s="10"/>
      <c r="C31" s="10"/>
      <c r="D31" s="11" t="s">
        <v>8</v>
      </c>
      <c r="E31" s="12" t="s">
        <v>9</v>
      </c>
      <c r="F31" s="13" t="s">
        <v>5</v>
      </c>
    </row>
    <row r="32" spans="2:6" ht="16.5" customHeight="1" hidden="1">
      <c r="B32" s="5"/>
      <c r="C32" s="6" t="s">
        <v>35</v>
      </c>
      <c r="D32" s="7"/>
      <c r="E32" s="8" t="s">
        <v>36</v>
      </c>
      <c r="F32" s="9" t="s">
        <v>5</v>
      </c>
    </row>
    <row r="33" spans="2:6" ht="19.5" customHeight="1" hidden="1">
      <c r="B33" s="10"/>
      <c r="C33" s="10"/>
      <c r="D33" s="11" t="s">
        <v>8</v>
      </c>
      <c r="E33" s="12" t="s">
        <v>9</v>
      </c>
      <c r="F33" s="13" t="s">
        <v>5</v>
      </c>
    </row>
    <row r="34" spans="2:6" ht="16.5" customHeight="1" hidden="1">
      <c r="B34" s="5"/>
      <c r="C34" s="6" t="s">
        <v>37</v>
      </c>
      <c r="D34" s="7"/>
      <c r="E34" s="8" t="s">
        <v>38</v>
      </c>
      <c r="F34" s="9"/>
    </row>
    <row r="35" spans="2:6" ht="19.5" customHeight="1" hidden="1">
      <c r="B35" s="10"/>
      <c r="C35" s="10"/>
      <c r="D35" s="11" t="s">
        <v>8</v>
      </c>
      <c r="E35" s="12" t="s">
        <v>9</v>
      </c>
      <c r="F35" s="13"/>
    </row>
    <row r="36" spans="2:6" ht="16.5" customHeight="1" hidden="1">
      <c r="B36" s="5"/>
      <c r="C36" s="6" t="s">
        <v>39</v>
      </c>
      <c r="D36" s="7"/>
      <c r="E36" s="8" t="s">
        <v>40</v>
      </c>
      <c r="F36" s="9" t="s">
        <v>5</v>
      </c>
    </row>
    <row r="37" spans="2:6" ht="19.5" customHeight="1" hidden="1">
      <c r="B37" s="10"/>
      <c r="C37" s="10"/>
      <c r="D37" s="11" t="s">
        <v>8</v>
      </c>
      <c r="E37" s="12" t="s">
        <v>9</v>
      </c>
      <c r="F37" s="13" t="s">
        <v>5</v>
      </c>
    </row>
    <row r="38" spans="2:6" ht="16.5" customHeight="1" hidden="1">
      <c r="B38" s="5"/>
      <c r="C38" s="6" t="s">
        <v>41</v>
      </c>
      <c r="D38" s="7"/>
      <c r="E38" s="8" t="s">
        <v>7</v>
      </c>
      <c r="F38" s="9" t="s">
        <v>5</v>
      </c>
    </row>
    <row r="39" spans="2:6" ht="19.5" customHeight="1" hidden="1">
      <c r="B39" s="10"/>
      <c r="C39" s="10"/>
      <c r="D39" s="11" t="s">
        <v>8</v>
      </c>
      <c r="E39" s="12" t="s">
        <v>9</v>
      </c>
      <c r="F39" s="13" t="s">
        <v>5</v>
      </c>
    </row>
    <row r="40" spans="1:7" ht="5.25" customHeight="1" hidden="1">
      <c r="A40" s="42"/>
      <c r="B40" s="42"/>
      <c r="C40" s="42"/>
      <c r="D40" s="42"/>
      <c r="E40" s="42"/>
      <c r="F40" s="42"/>
      <c r="G40" s="42"/>
    </row>
    <row r="41" spans="2:6" ht="16.5" customHeight="1" hidden="1">
      <c r="B41" s="43" t="s">
        <v>42</v>
      </c>
      <c r="C41" s="43"/>
      <c r="D41" s="43"/>
      <c r="E41" s="43"/>
      <c r="F41" s="13"/>
    </row>
    <row r="44" spans="2:6" ht="12.75">
      <c r="B44" s="21" t="s">
        <v>113</v>
      </c>
      <c r="C44" s="22"/>
      <c r="D44" s="22"/>
      <c r="E44" s="22"/>
      <c r="F44" s="23"/>
    </row>
    <row r="45" spans="2:6" ht="12.75" hidden="1">
      <c r="B45" s="24"/>
      <c r="C45" s="24"/>
      <c r="D45" s="24"/>
      <c r="E45" s="24"/>
      <c r="F45" s="23"/>
    </row>
    <row r="46" spans="2:6" ht="12.75">
      <c r="B46" s="25" t="s">
        <v>0</v>
      </c>
      <c r="C46" s="25" t="s">
        <v>1</v>
      </c>
      <c r="D46" s="25" t="s">
        <v>2</v>
      </c>
      <c r="E46" s="25" t="s">
        <v>44</v>
      </c>
      <c r="F46" s="26" t="s">
        <v>43</v>
      </c>
    </row>
    <row r="47" spans="2:6" ht="12.75">
      <c r="B47" s="27" t="s">
        <v>26</v>
      </c>
      <c r="C47" s="27"/>
      <c r="D47" s="27"/>
      <c r="E47" s="28" t="s">
        <v>27</v>
      </c>
      <c r="F47" s="29">
        <f>SUM(F48,F50)</f>
        <v>68000</v>
      </c>
    </row>
    <row r="48" spans="2:6" ht="22.5">
      <c r="B48" s="44"/>
      <c r="C48" s="30" t="s">
        <v>29</v>
      </c>
      <c r="D48" s="31"/>
      <c r="E48" s="32" t="s">
        <v>45</v>
      </c>
      <c r="F48" s="33">
        <f>F49</f>
        <v>68000</v>
      </c>
    </row>
    <row r="49" spans="2:6" ht="12.75">
      <c r="B49" s="45"/>
      <c r="C49" s="34"/>
      <c r="D49" s="35" t="s">
        <v>46</v>
      </c>
      <c r="E49" s="36" t="s">
        <v>47</v>
      </c>
      <c r="F49" s="37">
        <v>68000</v>
      </c>
    </row>
    <row r="50" spans="2:6" ht="15" hidden="1">
      <c r="B50" s="45"/>
      <c r="C50" s="30" t="s">
        <v>37</v>
      </c>
      <c r="D50" s="31"/>
      <c r="E50" s="38" t="s">
        <v>38</v>
      </c>
      <c r="F50" s="33">
        <f>F51</f>
        <v>0</v>
      </c>
    </row>
    <row r="51" spans="2:6" ht="12.75" hidden="1">
      <c r="B51" s="46"/>
      <c r="C51" s="34"/>
      <c r="D51" s="35" t="s">
        <v>46</v>
      </c>
      <c r="E51" s="36" t="s">
        <v>47</v>
      </c>
      <c r="F51" s="37">
        <v>0</v>
      </c>
    </row>
    <row r="52" spans="2:6" ht="12.75">
      <c r="B52" s="47" t="s">
        <v>42</v>
      </c>
      <c r="C52" s="47"/>
      <c r="D52" s="47"/>
      <c r="E52" s="47"/>
      <c r="F52" s="37">
        <f>SUM(F44,F47)</f>
        <v>68000</v>
      </c>
    </row>
    <row r="53" spans="2:6" ht="12.75">
      <c r="B53" s="39"/>
      <c r="C53" s="39"/>
      <c r="D53" s="39"/>
      <c r="E53" s="39"/>
      <c r="F53" s="40" t="s">
        <v>48</v>
      </c>
    </row>
    <row r="54" ht="125.25" customHeight="1"/>
    <row r="55" spans="2:6" ht="12.75">
      <c r="B55" s="15" t="s">
        <v>99</v>
      </c>
      <c r="C55" s="15"/>
      <c r="D55" s="15"/>
      <c r="E55" s="15"/>
      <c r="F55" s="15"/>
    </row>
    <row r="56" spans="2:6" ht="12.75">
      <c r="B56" s="1" t="s">
        <v>0</v>
      </c>
      <c r="C56" s="1" t="s">
        <v>1</v>
      </c>
      <c r="D56" s="17" t="s">
        <v>2</v>
      </c>
      <c r="E56" s="19"/>
      <c r="F56" s="41" t="s">
        <v>68</v>
      </c>
    </row>
    <row r="57" spans="2:6" ht="12.75" hidden="1">
      <c r="B57" s="2" t="s">
        <v>3</v>
      </c>
      <c r="C57" s="2"/>
      <c r="D57" s="2"/>
      <c r="E57" s="18" t="s">
        <v>4</v>
      </c>
      <c r="F57" s="4" t="s">
        <v>5</v>
      </c>
    </row>
    <row r="58" spans="2:6" ht="15" hidden="1">
      <c r="B58" s="5"/>
      <c r="C58" s="6" t="s">
        <v>6</v>
      </c>
      <c r="D58" s="7"/>
      <c r="E58" s="8" t="s">
        <v>7</v>
      </c>
      <c r="F58" s="9" t="s">
        <v>5</v>
      </c>
    </row>
    <row r="59" spans="2:6" ht="12.75" hidden="1">
      <c r="B59" s="10"/>
      <c r="C59" s="10"/>
      <c r="D59" s="11" t="s">
        <v>49</v>
      </c>
      <c r="E59" s="12" t="s">
        <v>50</v>
      </c>
      <c r="F59" s="13" t="s">
        <v>5</v>
      </c>
    </row>
    <row r="60" spans="2:6" ht="12.75" hidden="1">
      <c r="B60" s="10"/>
      <c r="C60" s="10"/>
      <c r="D60" s="11" t="s">
        <v>51</v>
      </c>
      <c r="E60" s="12" t="s">
        <v>52</v>
      </c>
      <c r="F60" s="13" t="s">
        <v>5</v>
      </c>
    </row>
    <row r="61" spans="2:6" ht="12.75" hidden="1">
      <c r="B61" s="10"/>
      <c r="C61" s="10"/>
      <c r="D61" s="11" t="s">
        <v>53</v>
      </c>
      <c r="E61" s="12" t="s">
        <v>54</v>
      </c>
      <c r="F61" s="13" t="s">
        <v>5</v>
      </c>
    </row>
    <row r="62" spans="2:6" ht="12.75" hidden="1">
      <c r="B62" s="10"/>
      <c r="C62" s="10"/>
      <c r="D62" s="11" t="s">
        <v>55</v>
      </c>
      <c r="E62" s="12" t="s">
        <v>56</v>
      </c>
      <c r="F62" s="13" t="s">
        <v>5</v>
      </c>
    </row>
    <row r="63" spans="2:6" ht="12.75" hidden="1">
      <c r="B63" s="10"/>
      <c r="C63" s="10"/>
      <c r="D63" s="11" t="s">
        <v>57</v>
      </c>
      <c r="E63" s="12" t="s">
        <v>58</v>
      </c>
      <c r="F63" s="13" t="s">
        <v>5</v>
      </c>
    </row>
    <row r="64" spans="2:6" ht="12.75" hidden="1">
      <c r="B64" s="10"/>
      <c r="C64" s="10"/>
      <c r="D64" s="11" t="s">
        <v>59</v>
      </c>
      <c r="E64" s="12" t="s">
        <v>60</v>
      </c>
      <c r="F64" s="13" t="s">
        <v>5</v>
      </c>
    </row>
    <row r="65" spans="2:6" ht="12.75" hidden="1">
      <c r="B65" s="10"/>
      <c r="C65" s="10"/>
      <c r="D65" s="11" t="s">
        <v>61</v>
      </c>
      <c r="E65" s="12" t="s">
        <v>62</v>
      </c>
      <c r="F65" s="13" t="s">
        <v>5</v>
      </c>
    </row>
    <row r="66" spans="2:6" ht="12.75" hidden="1">
      <c r="B66" s="10"/>
      <c r="C66" s="10"/>
      <c r="D66" s="11" t="s">
        <v>63</v>
      </c>
      <c r="E66" s="12" t="s">
        <v>64</v>
      </c>
      <c r="F66" s="13" t="s">
        <v>5</v>
      </c>
    </row>
    <row r="67" spans="2:6" ht="12.75" hidden="1">
      <c r="B67" s="10"/>
      <c r="C67" s="10"/>
      <c r="D67" s="11" t="s">
        <v>65</v>
      </c>
      <c r="E67" s="12" t="s">
        <v>66</v>
      </c>
      <c r="F67" s="13" t="s">
        <v>5</v>
      </c>
    </row>
    <row r="68" spans="2:6" ht="16.5" customHeight="1">
      <c r="B68" s="48" t="s">
        <v>10</v>
      </c>
      <c r="C68" s="48"/>
      <c r="D68" s="48"/>
      <c r="E68" s="49" t="s">
        <v>11</v>
      </c>
      <c r="F68" s="50" t="s">
        <v>104</v>
      </c>
    </row>
    <row r="69" spans="2:6" ht="16.5" customHeight="1">
      <c r="B69" s="5"/>
      <c r="C69" s="51" t="s">
        <v>12</v>
      </c>
      <c r="D69" s="7"/>
      <c r="E69" s="52" t="s">
        <v>13</v>
      </c>
      <c r="F69" s="53" t="s">
        <v>104</v>
      </c>
    </row>
    <row r="70" spans="2:6" ht="16.5" customHeight="1">
      <c r="B70" s="54"/>
      <c r="C70" s="54"/>
      <c r="D70" s="55" t="s">
        <v>69</v>
      </c>
      <c r="E70" s="56" t="s">
        <v>70</v>
      </c>
      <c r="F70" s="57" t="s">
        <v>114</v>
      </c>
    </row>
    <row r="71" spans="2:6" ht="16.5" customHeight="1">
      <c r="B71" s="54"/>
      <c r="C71" s="54"/>
      <c r="D71" s="55" t="s">
        <v>71</v>
      </c>
      <c r="E71" s="56" t="s">
        <v>72</v>
      </c>
      <c r="F71" s="57" t="s">
        <v>115</v>
      </c>
    </row>
    <row r="72" spans="2:6" ht="16.5" customHeight="1">
      <c r="B72" s="54"/>
      <c r="C72" s="54"/>
      <c r="D72" s="55" t="s">
        <v>49</v>
      </c>
      <c r="E72" s="56" t="s">
        <v>50</v>
      </c>
      <c r="F72" s="57" t="s">
        <v>73</v>
      </c>
    </row>
    <row r="73" spans="2:6" ht="16.5" customHeight="1">
      <c r="B73" s="54"/>
      <c r="C73" s="54"/>
      <c r="D73" s="55" t="s">
        <v>51</v>
      </c>
      <c r="E73" s="56" t="s">
        <v>52</v>
      </c>
      <c r="F73" s="57" t="s">
        <v>74</v>
      </c>
    </row>
    <row r="74" spans="2:6" ht="16.5" customHeight="1">
      <c r="B74" s="54"/>
      <c r="C74" s="54"/>
      <c r="D74" s="55" t="s">
        <v>75</v>
      </c>
      <c r="E74" s="56" t="s">
        <v>76</v>
      </c>
      <c r="F74" s="57" t="s">
        <v>77</v>
      </c>
    </row>
    <row r="75" spans="2:6" ht="16.5" customHeight="1">
      <c r="B75" s="48" t="s">
        <v>14</v>
      </c>
      <c r="C75" s="48"/>
      <c r="D75" s="48"/>
      <c r="E75" s="49" t="s">
        <v>15</v>
      </c>
      <c r="F75" s="50" t="s">
        <v>105</v>
      </c>
    </row>
    <row r="76" spans="2:6" ht="16.5" customHeight="1">
      <c r="B76" s="5"/>
      <c r="C76" s="51" t="s">
        <v>16</v>
      </c>
      <c r="D76" s="7"/>
      <c r="E76" s="52" t="s">
        <v>17</v>
      </c>
      <c r="F76" s="53" t="s">
        <v>105</v>
      </c>
    </row>
    <row r="77" spans="2:6" ht="16.5" customHeight="1">
      <c r="B77" s="54"/>
      <c r="C77" s="54"/>
      <c r="D77" s="55" t="s">
        <v>49</v>
      </c>
      <c r="E77" s="56" t="s">
        <v>50</v>
      </c>
      <c r="F77" s="57" t="s">
        <v>80</v>
      </c>
    </row>
    <row r="78" spans="2:6" ht="16.5" customHeight="1">
      <c r="B78" s="54"/>
      <c r="C78" s="54"/>
      <c r="D78" s="55" t="s">
        <v>51</v>
      </c>
      <c r="E78" s="56" t="s">
        <v>52</v>
      </c>
      <c r="F78" s="57" t="s">
        <v>81</v>
      </c>
    </row>
    <row r="79" spans="2:6" ht="16.5" customHeight="1">
      <c r="B79" s="54"/>
      <c r="C79" s="54"/>
      <c r="D79" s="55" t="s">
        <v>53</v>
      </c>
      <c r="E79" s="56" t="s">
        <v>54</v>
      </c>
      <c r="F79" s="57" t="s">
        <v>116</v>
      </c>
    </row>
    <row r="80" spans="2:6" ht="16.5" customHeight="1">
      <c r="B80" s="48" t="s">
        <v>26</v>
      </c>
      <c r="C80" s="48"/>
      <c r="D80" s="48"/>
      <c r="E80" s="49" t="s">
        <v>27</v>
      </c>
      <c r="F80" s="50" t="s">
        <v>106</v>
      </c>
    </row>
    <row r="81" spans="2:6" ht="19.5" customHeight="1">
      <c r="B81" s="5"/>
      <c r="C81" s="51" t="s">
        <v>29</v>
      </c>
      <c r="D81" s="7"/>
      <c r="E81" s="52" t="s">
        <v>107</v>
      </c>
      <c r="F81" s="53" t="s">
        <v>108</v>
      </c>
    </row>
    <row r="82" spans="2:6" ht="16.5" customHeight="1">
      <c r="B82" s="54"/>
      <c r="C82" s="54"/>
      <c r="D82" s="55" t="s">
        <v>78</v>
      </c>
      <c r="E82" s="56" t="s">
        <v>79</v>
      </c>
      <c r="F82" s="57" t="s">
        <v>89</v>
      </c>
    </row>
    <row r="83" spans="2:6" ht="16.5" customHeight="1">
      <c r="B83" s="54"/>
      <c r="C83" s="54"/>
      <c r="D83" s="55" t="s">
        <v>90</v>
      </c>
      <c r="E83" s="56" t="s">
        <v>91</v>
      </c>
      <c r="F83" s="57" t="s">
        <v>117</v>
      </c>
    </row>
    <row r="84" spans="2:6" ht="16.5" customHeight="1">
      <c r="B84" s="54"/>
      <c r="C84" s="54"/>
      <c r="D84" s="55" t="s">
        <v>69</v>
      </c>
      <c r="E84" s="56" t="s">
        <v>70</v>
      </c>
      <c r="F84" s="57" t="s">
        <v>118</v>
      </c>
    </row>
    <row r="85" spans="2:6" ht="16.5" customHeight="1">
      <c r="B85" s="54"/>
      <c r="C85" s="54"/>
      <c r="D85" s="55" t="s">
        <v>71</v>
      </c>
      <c r="E85" s="56" t="s">
        <v>72</v>
      </c>
      <c r="F85" s="57" t="s">
        <v>119</v>
      </c>
    </row>
    <row r="86" spans="2:6" ht="16.5" customHeight="1">
      <c r="B86" s="54"/>
      <c r="C86" s="54"/>
      <c r="D86" s="55" t="s">
        <v>49</v>
      </c>
      <c r="E86" s="56" t="s">
        <v>50</v>
      </c>
      <c r="F86" s="57" t="s">
        <v>120</v>
      </c>
    </row>
    <row r="87" spans="2:6" ht="16.5" customHeight="1">
      <c r="B87" s="54"/>
      <c r="C87" s="54"/>
      <c r="D87" s="55" t="s">
        <v>51</v>
      </c>
      <c r="E87" s="56" t="s">
        <v>52</v>
      </c>
      <c r="F87" s="57" t="s">
        <v>121</v>
      </c>
    </row>
    <row r="88" spans="2:6" ht="16.5" customHeight="1">
      <c r="B88" s="54"/>
      <c r="C88" s="54"/>
      <c r="D88" s="55" t="s">
        <v>55</v>
      </c>
      <c r="E88" s="56" t="s">
        <v>56</v>
      </c>
      <c r="F88" s="57" t="s">
        <v>92</v>
      </c>
    </row>
    <row r="89" spans="2:6" ht="16.5" customHeight="1">
      <c r="B89" s="54"/>
      <c r="C89" s="54"/>
      <c r="D89" s="55" t="s">
        <v>59</v>
      </c>
      <c r="E89" s="56" t="s">
        <v>60</v>
      </c>
      <c r="F89" s="57" t="s">
        <v>122</v>
      </c>
    </row>
    <row r="90" spans="2:6" ht="16.5" customHeight="1">
      <c r="B90" s="54"/>
      <c r="C90" s="54"/>
      <c r="D90" s="55" t="s">
        <v>100</v>
      </c>
      <c r="E90" s="56" t="s">
        <v>101</v>
      </c>
      <c r="F90" s="57" t="s">
        <v>123</v>
      </c>
    </row>
    <row r="91" spans="2:6" ht="16.5" customHeight="1">
      <c r="B91" s="54"/>
      <c r="C91" s="54"/>
      <c r="D91" s="55" t="s">
        <v>61</v>
      </c>
      <c r="E91" s="56" t="s">
        <v>62</v>
      </c>
      <c r="F91" s="57" t="s">
        <v>124</v>
      </c>
    </row>
    <row r="92" spans="2:6" ht="16.5" customHeight="1">
      <c r="B92" s="54"/>
      <c r="C92" s="54"/>
      <c r="D92" s="55" t="s">
        <v>75</v>
      </c>
      <c r="E92" s="56" t="s">
        <v>76</v>
      </c>
      <c r="F92" s="57" t="s">
        <v>93</v>
      </c>
    </row>
    <row r="93" spans="2:6" ht="16.5" customHeight="1">
      <c r="B93" s="54"/>
      <c r="C93" s="54"/>
      <c r="D93" s="55" t="s">
        <v>94</v>
      </c>
      <c r="E93" s="56" t="s">
        <v>95</v>
      </c>
      <c r="F93" s="57" t="s">
        <v>96</v>
      </c>
    </row>
    <row r="94" spans="2:6" ht="16.5" customHeight="1">
      <c r="B94" s="54"/>
      <c r="C94" s="54"/>
      <c r="D94" s="55" t="s">
        <v>65</v>
      </c>
      <c r="E94" s="56" t="s">
        <v>66</v>
      </c>
      <c r="F94" s="57" t="s">
        <v>125</v>
      </c>
    </row>
    <row r="95" spans="2:6" ht="19.5" customHeight="1">
      <c r="B95" s="5"/>
      <c r="C95" s="51" t="s">
        <v>31</v>
      </c>
      <c r="D95" s="7"/>
      <c r="E95" s="52" t="s">
        <v>109</v>
      </c>
      <c r="F95" s="53" t="s">
        <v>110</v>
      </c>
    </row>
    <row r="96" spans="2:6" ht="16.5" customHeight="1">
      <c r="B96" s="54"/>
      <c r="C96" s="54"/>
      <c r="D96" s="55" t="s">
        <v>97</v>
      </c>
      <c r="E96" s="56" t="s">
        <v>98</v>
      </c>
      <c r="F96" s="57" t="s">
        <v>110</v>
      </c>
    </row>
    <row r="97" spans="2:6" ht="16.5" customHeight="1">
      <c r="B97" s="5"/>
      <c r="C97" s="51" t="s">
        <v>37</v>
      </c>
      <c r="D97" s="7"/>
      <c r="E97" s="52" t="s">
        <v>38</v>
      </c>
      <c r="F97" s="53" t="s">
        <v>111</v>
      </c>
    </row>
    <row r="98" spans="2:6" ht="16.5" customHeight="1">
      <c r="B98" s="54"/>
      <c r="C98" s="54"/>
      <c r="D98" s="55" t="s">
        <v>59</v>
      </c>
      <c r="E98" s="56" t="s">
        <v>60</v>
      </c>
      <c r="F98" s="57" t="s">
        <v>111</v>
      </c>
    </row>
    <row r="99" spans="2:6" ht="16.5" customHeight="1">
      <c r="B99" s="58" t="s">
        <v>42</v>
      </c>
      <c r="C99" s="58"/>
      <c r="D99" s="58"/>
      <c r="E99" s="58"/>
      <c r="F99" s="57" t="s">
        <v>112</v>
      </c>
    </row>
    <row r="100" spans="2:6" ht="12.75" hidden="1">
      <c r="B100" s="10"/>
      <c r="C100" s="10"/>
      <c r="D100" s="11" t="s">
        <v>82</v>
      </c>
      <c r="E100" s="12" t="s">
        <v>83</v>
      </c>
      <c r="F100" s="13" t="s">
        <v>5</v>
      </c>
    </row>
    <row r="101" spans="2:6" ht="12.75" hidden="1">
      <c r="B101" s="10"/>
      <c r="C101" s="10"/>
      <c r="D101" s="11" t="s">
        <v>49</v>
      </c>
      <c r="E101" s="12" t="s">
        <v>50</v>
      </c>
      <c r="F101" s="13" t="s">
        <v>5</v>
      </c>
    </row>
    <row r="102" spans="2:6" ht="12.75" hidden="1">
      <c r="B102" s="10"/>
      <c r="C102" s="10"/>
      <c r="D102" s="11" t="s">
        <v>51</v>
      </c>
      <c r="E102" s="12" t="s">
        <v>52</v>
      </c>
      <c r="F102" s="13" t="s">
        <v>5</v>
      </c>
    </row>
    <row r="103" spans="2:6" ht="12.75" hidden="1">
      <c r="B103" s="10"/>
      <c r="C103" s="10"/>
      <c r="D103" s="11" t="s">
        <v>53</v>
      </c>
      <c r="E103" s="12" t="s">
        <v>54</v>
      </c>
      <c r="F103" s="13" t="s">
        <v>5</v>
      </c>
    </row>
    <row r="104" spans="2:6" ht="12.75" hidden="1">
      <c r="B104" s="10"/>
      <c r="C104" s="10"/>
      <c r="D104" s="11" t="s">
        <v>55</v>
      </c>
      <c r="E104" s="12" t="s">
        <v>56</v>
      </c>
      <c r="F104" s="13" t="s">
        <v>5</v>
      </c>
    </row>
    <row r="105" spans="2:6" ht="12.75" hidden="1">
      <c r="B105" s="10"/>
      <c r="C105" s="10"/>
      <c r="D105" s="11" t="s">
        <v>59</v>
      </c>
      <c r="E105" s="12" t="s">
        <v>60</v>
      </c>
      <c r="F105" s="13" t="s">
        <v>5</v>
      </c>
    </row>
    <row r="106" spans="2:6" ht="22.5" hidden="1">
      <c r="B106" s="5"/>
      <c r="C106" s="6" t="s">
        <v>18</v>
      </c>
      <c r="D106" s="7"/>
      <c r="E106" s="8" t="s">
        <v>19</v>
      </c>
      <c r="F106" s="9" t="s">
        <v>5</v>
      </c>
    </row>
    <row r="107" spans="2:6" ht="12.75" hidden="1">
      <c r="B107" s="10"/>
      <c r="C107" s="10"/>
      <c r="D107" s="11" t="s">
        <v>82</v>
      </c>
      <c r="E107" s="12" t="s">
        <v>83</v>
      </c>
      <c r="F107" s="13" t="s">
        <v>5</v>
      </c>
    </row>
    <row r="108" spans="2:6" ht="12.75" hidden="1">
      <c r="B108" s="10"/>
      <c r="C108" s="10"/>
      <c r="D108" s="11" t="s">
        <v>49</v>
      </c>
      <c r="E108" s="12" t="s">
        <v>50</v>
      </c>
      <c r="F108" s="13" t="s">
        <v>5</v>
      </c>
    </row>
    <row r="109" spans="2:6" ht="12.75" hidden="1">
      <c r="B109" s="10"/>
      <c r="C109" s="10"/>
      <c r="D109" s="11" t="s">
        <v>51</v>
      </c>
      <c r="E109" s="12" t="s">
        <v>52</v>
      </c>
      <c r="F109" s="13" t="s">
        <v>5</v>
      </c>
    </row>
    <row r="110" spans="2:6" ht="12.75" hidden="1">
      <c r="B110" s="10"/>
      <c r="C110" s="10"/>
      <c r="D110" s="11" t="s">
        <v>53</v>
      </c>
      <c r="E110" s="12" t="s">
        <v>54</v>
      </c>
      <c r="F110" s="13" t="s">
        <v>5</v>
      </c>
    </row>
    <row r="111" spans="2:6" ht="12.75" hidden="1">
      <c r="B111" s="10"/>
      <c r="C111" s="10"/>
      <c r="D111" s="11" t="s">
        <v>55</v>
      </c>
      <c r="E111" s="12" t="s">
        <v>56</v>
      </c>
      <c r="F111" s="13" t="s">
        <v>5</v>
      </c>
    </row>
    <row r="112" spans="2:6" ht="12.75" hidden="1">
      <c r="B112" s="10"/>
      <c r="C112" s="10"/>
      <c r="D112" s="11" t="s">
        <v>59</v>
      </c>
      <c r="E112" s="12" t="s">
        <v>60</v>
      </c>
      <c r="F112" s="13" t="s">
        <v>5</v>
      </c>
    </row>
    <row r="113" spans="2:6" ht="15" hidden="1">
      <c r="B113" s="5"/>
      <c r="C113" s="6" t="s">
        <v>20</v>
      </c>
      <c r="D113" s="7"/>
      <c r="E113" s="8" t="s">
        <v>21</v>
      </c>
      <c r="F113" s="9" t="s">
        <v>5</v>
      </c>
    </row>
    <row r="114" spans="2:6" ht="12.75" hidden="1">
      <c r="B114" s="10"/>
      <c r="C114" s="10"/>
      <c r="D114" s="11" t="s">
        <v>82</v>
      </c>
      <c r="E114" s="12" t="s">
        <v>83</v>
      </c>
      <c r="F114" s="13" t="s">
        <v>5</v>
      </c>
    </row>
    <row r="115" spans="2:6" ht="12.75" hidden="1">
      <c r="B115" s="10"/>
      <c r="C115" s="10"/>
      <c r="D115" s="11" t="s">
        <v>49</v>
      </c>
      <c r="E115" s="12" t="s">
        <v>50</v>
      </c>
      <c r="F115" s="13" t="s">
        <v>5</v>
      </c>
    </row>
    <row r="116" spans="1:7" ht="12.75" hidden="1">
      <c r="A116" s="42"/>
      <c r="B116" s="42"/>
      <c r="C116" s="42"/>
      <c r="D116" s="42"/>
      <c r="E116" s="42"/>
      <c r="F116" s="42"/>
      <c r="G116" s="42"/>
    </row>
    <row r="117" spans="2:6" ht="12.75" hidden="1">
      <c r="B117" s="10"/>
      <c r="C117" s="10"/>
      <c r="D117" s="11" t="s">
        <v>51</v>
      </c>
      <c r="E117" s="12" t="s">
        <v>52</v>
      </c>
      <c r="F117" s="13" t="s">
        <v>5</v>
      </c>
    </row>
    <row r="118" spans="2:6" ht="12.75" hidden="1">
      <c r="B118" s="10"/>
      <c r="C118" s="10"/>
      <c r="D118" s="11" t="s">
        <v>53</v>
      </c>
      <c r="E118" s="12" t="s">
        <v>54</v>
      </c>
      <c r="F118" s="13" t="s">
        <v>5</v>
      </c>
    </row>
    <row r="119" spans="2:6" ht="12.75" hidden="1">
      <c r="B119" s="10"/>
      <c r="C119" s="10"/>
      <c r="D119" s="11" t="s">
        <v>55</v>
      </c>
      <c r="E119" s="12" t="s">
        <v>56</v>
      </c>
      <c r="F119" s="13" t="s">
        <v>5</v>
      </c>
    </row>
    <row r="120" spans="2:6" ht="12.75" hidden="1">
      <c r="B120" s="10"/>
      <c r="C120" s="10"/>
      <c r="D120" s="11" t="s">
        <v>59</v>
      </c>
      <c r="E120" s="12" t="s">
        <v>60</v>
      </c>
      <c r="F120" s="13" t="s">
        <v>5</v>
      </c>
    </row>
    <row r="121" spans="2:6" ht="12.75" hidden="1">
      <c r="B121" s="2" t="s">
        <v>84</v>
      </c>
      <c r="C121" s="2"/>
      <c r="D121" s="2"/>
      <c r="E121" s="3" t="s">
        <v>85</v>
      </c>
      <c r="F121" s="4" t="s">
        <v>5</v>
      </c>
    </row>
    <row r="122" spans="2:6" ht="15" hidden="1">
      <c r="B122" s="5"/>
      <c r="C122" s="6" t="s">
        <v>86</v>
      </c>
      <c r="D122" s="7"/>
      <c r="E122" s="8" t="s">
        <v>40</v>
      </c>
      <c r="F122" s="9" t="s">
        <v>5</v>
      </c>
    </row>
    <row r="123" spans="2:6" ht="12.75" hidden="1">
      <c r="B123" s="10"/>
      <c r="C123" s="10"/>
      <c r="D123" s="11" t="s">
        <v>59</v>
      </c>
      <c r="E123" s="12" t="s">
        <v>60</v>
      </c>
      <c r="F123" s="13" t="s">
        <v>5</v>
      </c>
    </row>
    <row r="124" spans="2:6" ht="12.75" hidden="1">
      <c r="B124" s="2" t="s">
        <v>22</v>
      </c>
      <c r="C124" s="2"/>
      <c r="D124" s="2"/>
      <c r="E124" s="3" t="s">
        <v>23</v>
      </c>
      <c r="F124" s="4" t="s">
        <v>5</v>
      </c>
    </row>
    <row r="125" spans="2:6" ht="15" hidden="1">
      <c r="B125" s="5"/>
      <c r="C125" s="6" t="s">
        <v>24</v>
      </c>
      <c r="D125" s="7"/>
      <c r="E125" s="8" t="s">
        <v>25</v>
      </c>
      <c r="F125" s="9" t="s">
        <v>5</v>
      </c>
    </row>
    <row r="126" spans="2:6" ht="12.75" hidden="1">
      <c r="B126" s="10"/>
      <c r="C126" s="10"/>
      <c r="D126" s="11" t="s">
        <v>87</v>
      </c>
      <c r="E126" s="12" t="s">
        <v>88</v>
      </c>
      <c r="F126" s="13" t="s">
        <v>5</v>
      </c>
    </row>
    <row r="127" ht="12.75">
      <c r="F127" s="40" t="s">
        <v>67</v>
      </c>
    </row>
  </sheetData>
  <sheetProtection/>
  <mergeCells count="8">
    <mergeCell ref="B21:E21"/>
    <mergeCell ref="B99:E99"/>
    <mergeCell ref="B48:B51"/>
    <mergeCell ref="B52:E52"/>
    <mergeCell ref="A29:G29"/>
    <mergeCell ref="A40:G40"/>
    <mergeCell ref="B41:E41"/>
    <mergeCell ref="A116:G116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2015-11-14T16:57:14Z</cp:lastPrinted>
  <dcterms:created xsi:type="dcterms:W3CDTF">2015-11-14T16:44:54Z</dcterms:created>
  <dcterms:modified xsi:type="dcterms:W3CDTF">2015-11-14T16:57:20Z</dcterms:modified>
  <cp:category/>
  <cp:version/>
  <cp:contentType/>
  <cp:contentStatus/>
</cp:coreProperties>
</file>